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Детское пособие" sheetId="1" r:id="rId1"/>
  </sheets>
  <definedNames>
    <definedName name="_xlnm.Print_Titles" localSheetId="0">'Детское пособие'!$16:$19</definedName>
    <definedName name="_xlnm.Print_Area" localSheetId="0">'Детское пособие'!$A$1:$T$33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2" i="1" l="1"/>
  <c r="I22" i="1"/>
  <c r="H22" i="1"/>
  <c r="G22" i="1"/>
  <c r="F22" i="1"/>
  <c r="E22" i="1"/>
  <c r="D22" i="1"/>
  <c r="C22" i="1"/>
  <c r="S22" i="1"/>
  <c r="Q22" i="1"/>
  <c r="P22" i="1"/>
  <c r="O22" i="1"/>
  <c r="N22" i="1"/>
</calcChain>
</file>

<file path=xl/sharedStrings.xml><?xml version="1.0" encoding="utf-8"?>
<sst xmlns="http://schemas.openxmlformats.org/spreadsheetml/2006/main" count="62" uniqueCount="60">
  <si>
    <t>№ п/п</t>
  </si>
  <si>
    <t>Всего</t>
  </si>
  <si>
    <t xml:space="preserve">Базовый размер пособия </t>
  </si>
  <si>
    <t>Двойной размер пособия</t>
  </si>
  <si>
    <t>Районный коэффициент</t>
  </si>
  <si>
    <t>Прогнозная численность детей</t>
  </si>
  <si>
    <t>По базавым выплатам</t>
  </si>
  <si>
    <t>По выплатам в полуторном размере</t>
  </si>
  <si>
    <t>По выплатам в двойном размере</t>
  </si>
  <si>
    <t>Главный распорядитель</t>
  </si>
  <si>
    <t>Источник финансирования</t>
  </si>
  <si>
    <t>Бюджетная классификация</t>
  </si>
  <si>
    <t>Индексация пособия</t>
  </si>
  <si>
    <t>Удельный вес детей, получивших  выплаты выплаты пособия за предыдущий период, к общей численности детей</t>
  </si>
  <si>
    <t>Среднегодовое число месяцев формирования выплаты пособия за предыдущий период</t>
  </si>
  <si>
    <t>Численность детей, имеющих право на получение пособия в базовом размере</t>
  </si>
  <si>
    <t>Численность детей, имеющих право на получение пособия в полуторном размере</t>
  </si>
  <si>
    <t>Численность детей, имеющих право на получение пособия в двойном размере</t>
  </si>
  <si>
    <t>16=5гр*8гр*10гр*11гр*12мес+5гр*12гр*8гр*10гр*11гр*13гр/1000</t>
  </si>
  <si>
    <t>14=15гр+16гр+17гр</t>
  </si>
  <si>
    <t>Государственная программа</t>
  </si>
  <si>
    <t>Статус РО</t>
  </si>
  <si>
    <t>Всего по ВР 313</t>
  </si>
  <si>
    <t>Действующие</t>
  </si>
  <si>
    <t>02/2-019</t>
  </si>
  <si>
    <t>Расчетная потребность на год (в тыс. рублей)</t>
  </si>
  <si>
    <t>Размер выплат пособия с учетом индексации текущего года (в рублях)</t>
  </si>
  <si>
    <t>очередной год*</t>
  </si>
  <si>
    <t>* - форма заполняется по каждому году планируемого периода раздельно</t>
  </si>
  <si>
    <t>Код полномочия</t>
  </si>
  <si>
    <t>Код РО</t>
  </si>
  <si>
    <t>Министерство труда и социальной защиты населения Забайкальского края</t>
  </si>
  <si>
    <t>Краевые средства</t>
  </si>
  <si>
    <t xml:space="preserve">      Руководитель</t>
  </si>
  <si>
    <t>Исполнитель</t>
  </si>
  <si>
    <t xml:space="preserve"> (подпись)</t>
  </si>
  <si>
    <t xml:space="preserve"> (расшифровка подписи)</t>
  </si>
  <si>
    <t>к Методическим рекомендациям по составлению
 обоснований бюджетных ассигнований
на очередной финансовый год и плановый период</t>
  </si>
  <si>
    <t>_________________________________________</t>
  </si>
  <si>
    <t>Социальная поддержка граждан</t>
  </si>
  <si>
    <t>Полуторный размер пособия</t>
  </si>
  <si>
    <t>Доля граждан, получающих ЕДВ через организацию почтовой связи,%</t>
  </si>
  <si>
    <t>19=14гр+19гр</t>
  </si>
  <si>
    <t>Сумма почтовых и банковских расходов ВР 244  
(в тыс. рублей)</t>
  </si>
  <si>
    <t>Обоснование бюджетных ассигнований на предоставление пособия на ребенка в Забайкальском крае</t>
  </si>
  <si>
    <t>009-1004-1740582511</t>
  </si>
  <si>
    <t>Наименование муниципальных образований</t>
  </si>
  <si>
    <t>15=4гр*7гр*10гр*11гр*12мес+4гр* 12гр*7гр*10гр* 11гр*13гр/1000</t>
  </si>
  <si>
    <t>17=6гр*9гр*10гр* 11гр*12мес+6гр*12гр*9гр*10гр*11гр*13гр/1000</t>
  </si>
  <si>
    <t>3=4гр+5гр+ 6гр</t>
  </si>
  <si>
    <t>19=14гр*18гр/100* 0,01404</t>
  </si>
  <si>
    <t>всего на  год 
тыс. рублей         009-1004-1730482511</t>
  </si>
  <si>
    <t xml:space="preserve">      «_____»_______________20   г</t>
  </si>
  <si>
    <t>БА 2 (БА 2.1)</t>
  </si>
  <si>
    <t>Вид (Тип БА)</t>
  </si>
  <si>
    <t>Телефон:</t>
  </si>
  <si>
    <t>Итого</t>
  </si>
  <si>
    <t>«Приложение № 46</t>
  </si>
  <si>
    <t>»</t>
  </si>
  <si>
    <t>Приложение № 47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</si>
</sst>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3" xfId="0" applyFont="1" applyBorder="1"/>
    <xf numFmtId="0" fontId="6" fillId="0" borderId="3" xfId="0" applyFont="1" applyBorder="1" applyAlignment="1"/>
    <xf numFmtId="0" fontId="2" fillId="0" borderId="1" xfId="0" applyFont="1" applyBorder="1" applyAlignment="1">
      <alignment horizontal="center" vertical="center"/>
    </xf>
    <xf numFmtId="0" fontId="6" fillId="0" borderId="0" xfId="0" applyFont="1" applyBorder="1"/>
    <xf numFmtId="0" fontId="6" fillId="0" borderId="3" xfId="0" applyFont="1" applyBorder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right"/>
    </xf>
    <xf numFmtId="164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/>
    <xf numFmtId="0" fontId="7" fillId="0" borderId="0" xfId="0" applyFont="1"/>
    <xf numFmtId="0" fontId="7" fillId="0" borderId="0" xfId="0" applyFont="1" applyFill="1" applyAlignment="1">
      <alignment horizontal="right" vertical="center"/>
    </xf>
    <xf numFmtId="0" fontId="2" fillId="0" borderId="0" xfId="0" applyFont="1" applyFill="1"/>
    <xf numFmtId="0" fontId="5" fillId="0" borderId="0" xfId="0" applyFont="1" applyFill="1"/>
    <xf numFmtId="0" fontId="2" fillId="0" borderId="0" xfId="0" applyFont="1" applyFill="1" applyBorder="1" applyAlignment="1">
      <alignment horizontal="left"/>
    </xf>
    <xf numFmtId="0" fontId="7" fillId="0" borderId="3" xfId="0" applyFont="1" applyFill="1" applyBorder="1"/>
    <xf numFmtId="0" fontId="7" fillId="0" borderId="2" xfId="0" applyFont="1" applyFill="1" applyBorder="1"/>
    <xf numFmtId="0" fontId="7" fillId="0" borderId="2" xfId="0" applyFont="1" applyFill="1" applyBorder="1" applyAlignment="1"/>
    <xf numFmtId="0" fontId="9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Fill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4" fontId="2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Border="1"/>
    <xf numFmtId="0" fontId="4" fillId="0" borderId="1" xfId="0" applyNumberFormat="1" applyFont="1" applyBorder="1"/>
    <xf numFmtId="0" fontId="2" fillId="0" borderId="1" xfId="0" applyFont="1" applyBorder="1"/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7" fillId="0" borderId="0" xfId="0" applyFont="1" applyFill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Fill="1" applyAlignment="1">
      <alignment horizontal="right" vertical="center" wrapText="1"/>
    </xf>
    <xf numFmtId="49" fontId="8" fillId="0" borderId="2" xfId="0" applyNumberFormat="1" applyFont="1" applyFill="1" applyBorder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3"/>
  <sheetViews>
    <sheetView tabSelected="1" view="pageLayout" topLeftCell="C1" zoomScale="55" zoomScaleNormal="80" zoomScaleSheetLayoutView="70" zoomScalePageLayoutView="55" workbookViewId="0">
      <selection activeCell="M19" sqref="M19"/>
    </sheetView>
  </sheetViews>
  <sheetFormatPr defaultRowHeight="12.75" x14ac:dyDescent="0.2"/>
  <cols>
    <col min="1" max="1" width="6.42578125" style="1" customWidth="1"/>
    <col min="2" max="2" width="35.28515625" style="1" customWidth="1"/>
    <col min="3" max="3" width="11.42578125" style="1" customWidth="1"/>
    <col min="4" max="4" width="12.42578125" style="1" customWidth="1"/>
    <col min="5" max="6" width="12.5703125" style="1" customWidth="1"/>
    <col min="7" max="7" width="10.85546875" style="1" customWidth="1"/>
    <col min="8" max="8" width="12" style="1" customWidth="1"/>
    <col min="9" max="9" width="9.85546875" style="1" customWidth="1"/>
    <col min="10" max="10" width="13.28515625" style="1" customWidth="1"/>
    <col min="11" max="11" width="10" style="1" customWidth="1"/>
    <col min="12" max="12" width="15.42578125" style="1" customWidth="1"/>
    <col min="13" max="13" width="13.140625" style="1" customWidth="1"/>
    <col min="14" max="14" width="14.42578125" style="1" customWidth="1"/>
    <col min="15" max="15" width="16.5703125" style="1" customWidth="1"/>
    <col min="16" max="16" width="15.7109375" style="1" customWidth="1"/>
    <col min="17" max="17" width="18.28515625" style="1" customWidth="1"/>
    <col min="18" max="18" width="16.140625" style="1" customWidth="1"/>
    <col min="19" max="19" width="19" style="1" customWidth="1"/>
    <col min="20" max="20" width="14.85546875" style="1" customWidth="1"/>
    <col min="21" max="16384" width="9.140625" style="1"/>
  </cols>
  <sheetData>
    <row r="1" spans="1:20" ht="82.5" customHeight="1" x14ac:dyDescent="0.2">
      <c r="R1" s="75" t="s">
        <v>59</v>
      </c>
      <c r="S1" s="76"/>
      <c r="T1" s="76"/>
    </row>
    <row r="2" spans="1:20" ht="21.75" customHeight="1" x14ac:dyDescent="0.3">
      <c r="N2" s="24"/>
      <c r="O2" s="24"/>
      <c r="P2" s="25"/>
      <c r="Q2" s="83" t="s">
        <v>57</v>
      </c>
      <c r="R2" s="83"/>
      <c r="S2" s="83"/>
      <c r="T2" s="83"/>
    </row>
    <row r="3" spans="1:20" ht="59.25" customHeight="1" x14ac:dyDescent="0.2">
      <c r="N3" s="77" t="s">
        <v>37</v>
      </c>
      <c r="O3" s="77"/>
      <c r="P3" s="77"/>
      <c r="Q3" s="77"/>
      <c r="R3" s="77"/>
      <c r="S3" s="77"/>
      <c r="T3" s="77"/>
    </row>
    <row r="4" spans="1:20" ht="15" customHeight="1" x14ac:dyDescent="0.2">
      <c r="P4" s="4"/>
      <c r="Q4" s="5"/>
      <c r="R4" s="5"/>
      <c r="S4" s="5"/>
      <c r="T4" s="5"/>
    </row>
    <row r="5" spans="1:20" s="26" customFormat="1" ht="22.5" x14ac:dyDescent="0.2">
      <c r="B5" s="84" t="s">
        <v>44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pans="1:20" ht="15" customHeight="1" x14ac:dyDescent="0.25">
      <c r="C6" s="2"/>
      <c r="G6" s="64"/>
      <c r="H6" s="64"/>
      <c r="I6" s="64"/>
      <c r="J6" s="64"/>
      <c r="K6" s="64"/>
      <c r="L6" s="64"/>
      <c r="M6" s="64"/>
      <c r="N6" s="64"/>
      <c r="O6" s="64"/>
    </row>
    <row r="7" spans="1:20" s="44" customFormat="1" ht="18.75" x14ac:dyDescent="0.3">
      <c r="A7" s="71" t="s">
        <v>20</v>
      </c>
      <c r="B7" s="71"/>
      <c r="C7" s="73" t="s">
        <v>39</v>
      </c>
      <c r="D7" s="73"/>
      <c r="E7" s="73"/>
      <c r="F7" s="73"/>
      <c r="G7" s="73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spans="1:20" s="44" customFormat="1" ht="18.75" x14ac:dyDescent="0.3">
      <c r="A8" s="71" t="s">
        <v>9</v>
      </c>
      <c r="B8" s="71"/>
      <c r="C8" s="78" t="s">
        <v>31</v>
      </c>
      <c r="D8" s="78"/>
      <c r="E8" s="78"/>
      <c r="F8" s="78"/>
      <c r="G8" s="78"/>
      <c r="H8" s="78"/>
      <c r="I8" s="78"/>
      <c r="J8" s="78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1:20" s="44" customFormat="1" ht="18.75" x14ac:dyDescent="0.3">
      <c r="A9" s="56" t="s">
        <v>29</v>
      </c>
      <c r="B9" s="56"/>
      <c r="C9" s="74">
        <v>1061</v>
      </c>
      <c r="D9" s="74"/>
      <c r="E9" s="41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 s="44" customFormat="1" ht="18.75" x14ac:dyDescent="0.3">
      <c r="A10" s="56" t="s">
        <v>30</v>
      </c>
      <c r="B10" s="56"/>
      <c r="C10" s="74" t="s">
        <v>24</v>
      </c>
      <c r="D10" s="74"/>
      <c r="E10" s="41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spans="1:20" s="44" customFormat="1" ht="18.75" x14ac:dyDescent="0.3">
      <c r="A11" s="56" t="s">
        <v>21</v>
      </c>
      <c r="B11" s="56"/>
      <c r="C11" s="74" t="s">
        <v>23</v>
      </c>
      <c r="D11" s="74"/>
      <c r="E11" s="41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spans="1:20" s="44" customFormat="1" ht="18.75" x14ac:dyDescent="0.3">
      <c r="A12" s="56" t="s">
        <v>10</v>
      </c>
      <c r="B12" s="56"/>
      <c r="C12" s="74" t="s">
        <v>32</v>
      </c>
      <c r="D12" s="74"/>
      <c r="E12" s="41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0" s="44" customFormat="1" ht="18.75" x14ac:dyDescent="0.3">
      <c r="A13" s="56" t="s">
        <v>54</v>
      </c>
      <c r="B13" s="56"/>
      <c r="C13" s="41" t="s">
        <v>53</v>
      </c>
      <c r="D13" s="41"/>
      <c r="E13" s="41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</row>
    <row r="14" spans="1:20" s="44" customFormat="1" ht="18.75" x14ac:dyDescent="0.3">
      <c r="A14" s="56" t="s">
        <v>11</v>
      </c>
      <c r="B14" s="56"/>
      <c r="C14" s="31" t="s">
        <v>45</v>
      </c>
      <c r="D14" s="31"/>
      <c r="E14" s="31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spans="1:20" s="26" customFormat="1" ht="19.5" customHeight="1" x14ac:dyDescent="0.25">
      <c r="B15" s="27"/>
      <c r="C15" s="28"/>
      <c r="D15" s="28"/>
      <c r="E15" s="28"/>
      <c r="F15" s="28"/>
      <c r="G15" s="28"/>
    </row>
    <row r="16" spans="1:20" s="38" customFormat="1" x14ac:dyDescent="0.2">
      <c r="A16" s="57" t="s">
        <v>0</v>
      </c>
      <c r="B16" s="65" t="s">
        <v>46</v>
      </c>
      <c r="C16" s="60" t="s">
        <v>27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2"/>
    </row>
    <row r="17" spans="1:30" s="38" customFormat="1" ht="25.5" customHeight="1" x14ac:dyDescent="0.2">
      <c r="A17" s="58"/>
      <c r="B17" s="66"/>
      <c r="C17" s="68" t="s">
        <v>5</v>
      </c>
      <c r="D17" s="69"/>
      <c r="E17" s="69"/>
      <c r="F17" s="70"/>
      <c r="G17" s="79" t="s">
        <v>26</v>
      </c>
      <c r="H17" s="80"/>
      <c r="I17" s="81"/>
      <c r="J17" s="72" t="s">
        <v>4</v>
      </c>
      <c r="K17" s="65" t="s">
        <v>12</v>
      </c>
      <c r="L17" s="65" t="s">
        <v>13</v>
      </c>
      <c r="M17" s="65" t="s">
        <v>14</v>
      </c>
      <c r="N17" s="68" t="s">
        <v>25</v>
      </c>
      <c r="O17" s="69"/>
      <c r="P17" s="69"/>
      <c r="Q17" s="69"/>
      <c r="R17" s="69"/>
      <c r="S17" s="70"/>
      <c r="T17" s="82" t="s">
        <v>51</v>
      </c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0" s="38" customFormat="1" ht="108" customHeight="1" x14ac:dyDescent="0.2">
      <c r="A18" s="59"/>
      <c r="B18" s="67"/>
      <c r="C18" s="42" t="s">
        <v>1</v>
      </c>
      <c r="D18" s="42" t="s">
        <v>15</v>
      </c>
      <c r="E18" s="42" t="s">
        <v>16</v>
      </c>
      <c r="F18" s="42" t="s">
        <v>17</v>
      </c>
      <c r="G18" s="42" t="s">
        <v>2</v>
      </c>
      <c r="H18" s="42" t="s">
        <v>40</v>
      </c>
      <c r="I18" s="42" t="s">
        <v>3</v>
      </c>
      <c r="J18" s="72"/>
      <c r="K18" s="67"/>
      <c r="L18" s="67"/>
      <c r="M18" s="67"/>
      <c r="N18" s="42" t="s">
        <v>22</v>
      </c>
      <c r="O18" s="40" t="s">
        <v>6</v>
      </c>
      <c r="P18" s="40" t="s">
        <v>7</v>
      </c>
      <c r="Q18" s="40" t="s">
        <v>8</v>
      </c>
      <c r="R18" s="42" t="s">
        <v>41</v>
      </c>
      <c r="S18" s="42" t="s">
        <v>43</v>
      </c>
      <c r="T18" s="82"/>
      <c r="U18" s="39"/>
      <c r="V18" s="39"/>
      <c r="W18" s="39"/>
      <c r="X18" s="39"/>
      <c r="Y18" s="39"/>
      <c r="Z18" s="39"/>
      <c r="AA18" s="39"/>
      <c r="AB18" s="39"/>
      <c r="AC18" s="39"/>
      <c r="AD18" s="39"/>
    </row>
    <row r="19" spans="1:30" ht="64.5" customHeight="1" x14ac:dyDescent="0.2">
      <c r="A19" s="12">
        <v>1</v>
      </c>
      <c r="B19" s="12">
        <v>2</v>
      </c>
      <c r="C19" s="33" t="s">
        <v>49</v>
      </c>
      <c r="D19" s="33">
        <v>4</v>
      </c>
      <c r="E19" s="33">
        <v>5</v>
      </c>
      <c r="F19" s="33">
        <v>6</v>
      </c>
      <c r="G19" s="33">
        <v>7</v>
      </c>
      <c r="H19" s="33">
        <v>8</v>
      </c>
      <c r="I19" s="33">
        <v>9</v>
      </c>
      <c r="J19" s="33">
        <v>10</v>
      </c>
      <c r="K19" s="33">
        <v>11</v>
      </c>
      <c r="L19" s="33">
        <v>12</v>
      </c>
      <c r="M19" s="33">
        <v>13</v>
      </c>
      <c r="N19" s="33" t="s">
        <v>19</v>
      </c>
      <c r="O19" s="33" t="s">
        <v>47</v>
      </c>
      <c r="P19" s="33" t="s">
        <v>18</v>
      </c>
      <c r="Q19" s="33" t="s">
        <v>48</v>
      </c>
      <c r="R19" s="34">
        <v>18</v>
      </c>
      <c r="S19" s="34" t="s">
        <v>50</v>
      </c>
      <c r="T19" s="12" t="s">
        <v>42</v>
      </c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18.75" customHeight="1" x14ac:dyDescent="0.2">
      <c r="A20" s="47"/>
      <c r="B20" s="48"/>
      <c r="C20" s="49"/>
      <c r="D20" s="49"/>
      <c r="E20" s="49"/>
      <c r="F20" s="49"/>
      <c r="G20" s="49"/>
      <c r="H20" s="49"/>
      <c r="I20" s="49"/>
      <c r="J20" s="49"/>
      <c r="K20" s="50"/>
      <c r="L20" s="50"/>
      <c r="M20" s="50"/>
      <c r="N20" s="49"/>
      <c r="O20" s="51"/>
      <c r="P20" s="51"/>
      <c r="Q20" s="51"/>
      <c r="R20" s="51"/>
      <c r="S20" s="51"/>
      <c r="T20" s="51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18.75" customHeight="1" x14ac:dyDescent="0.2">
      <c r="A21" s="47"/>
      <c r="B21" s="48"/>
      <c r="C21" s="49"/>
      <c r="D21" s="49"/>
      <c r="E21" s="49"/>
      <c r="F21" s="49"/>
      <c r="G21" s="49"/>
      <c r="H21" s="49"/>
      <c r="I21" s="49"/>
      <c r="J21" s="49"/>
      <c r="K21" s="50"/>
      <c r="L21" s="50"/>
      <c r="M21" s="50"/>
      <c r="N21" s="49"/>
      <c r="O21" s="51"/>
      <c r="P21" s="51"/>
      <c r="Q21" s="51"/>
      <c r="R21" s="51"/>
      <c r="S21" s="51"/>
      <c r="T21" s="51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18.75" customHeight="1" x14ac:dyDescent="0.2">
      <c r="A22" s="51"/>
      <c r="B22" s="52" t="s">
        <v>56</v>
      </c>
      <c r="C22" s="53">
        <f t="shared" ref="C22:I22" si="0">SUM(C20:C21)</f>
        <v>0</v>
      </c>
      <c r="D22" s="53">
        <f t="shared" si="0"/>
        <v>0</v>
      </c>
      <c r="E22" s="53">
        <f t="shared" si="0"/>
        <v>0</v>
      </c>
      <c r="F22" s="53">
        <f t="shared" si="0"/>
        <v>0</v>
      </c>
      <c r="G22" s="53">
        <f t="shared" si="0"/>
        <v>0</v>
      </c>
      <c r="H22" s="53">
        <f t="shared" si="0"/>
        <v>0</v>
      </c>
      <c r="I22" s="53">
        <f t="shared" si="0"/>
        <v>0</v>
      </c>
      <c r="J22" s="53">
        <v>0</v>
      </c>
      <c r="K22" s="50"/>
      <c r="L22" s="50"/>
      <c r="M22" s="50"/>
      <c r="N22" s="53">
        <f>SUM(N20:N21)</f>
        <v>0</v>
      </c>
      <c r="O22" s="53">
        <f>SUM(O20:O21)</f>
        <v>0</v>
      </c>
      <c r="P22" s="53">
        <f>SUM(P20:P21)</f>
        <v>0</v>
      </c>
      <c r="Q22" s="53">
        <f>SUM(Q20:Q21)</f>
        <v>0</v>
      </c>
      <c r="R22" s="53"/>
      <c r="S22" s="53">
        <f>SUM(S20:S21)</f>
        <v>0</v>
      </c>
      <c r="T22" s="53">
        <f>SUM(T20:T21)</f>
        <v>0</v>
      </c>
    </row>
    <row r="23" spans="1:30" ht="12.75" customHeight="1" x14ac:dyDescent="0.2">
      <c r="A23" s="3"/>
      <c r="B23" s="54"/>
      <c r="C23" s="54"/>
      <c r="D23" s="55"/>
      <c r="E23" s="55"/>
      <c r="F23" s="55"/>
      <c r="G23" s="55"/>
      <c r="H23" s="22"/>
      <c r="I23" s="22"/>
      <c r="J23" s="22"/>
      <c r="K23" s="23"/>
      <c r="L23" s="23"/>
      <c r="M23" s="23"/>
      <c r="N23" s="22"/>
      <c r="O23" s="22"/>
      <c r="P23" s="22"/>
      <c r="Q23" s="22"/>
      <c r="R23" s="22"/>
      <c r="S23" s="22"/>
      <c r="T23" s="22"/>
    </row>
    <row r="24" spans="1:30" ht="15.75" customHeight="1" x14ac:dyDescent="0.2">
      <c r="A24" s="54" t="s">
        <v>28</v>
      </c>
      <c r="B24" s="54"/>
      <c r="C24" s="54"/>
      <c r="D24" s="54"/>
      <c r="E24" s="54"/>
      <c r="F24" s="54"/>
      <c r="G24" s="54"/>
      <c r="H24" s="54"/>
    </row>
    <row r="25" spans="1:30" ht="12.75" customHeight="1" x14ac:dyDescent="0.25">
      <c r="A25" s="8"/>
      <c r="B25" s="35"/>
      <c r="C25" s="35"/>
      <c r="D25" s="36"/>
      <c r="E25" s="36"/>
      <c r="F25" s="36"/>
      <c r="G25" s="36"/>
    </row>
    <row r="26" spans="1:30" ht="18.75" x14ac:dyDescent="0.3">
      <c r="B26" s="45"/>
      <c r="C26" s="43" t="s">
        <v>33</v>
      </c>
      <c r="D26" s="10"/>
      <c r="E26" s="10"/>
      <c r="F26" s="10"/>
      <c r="G26" s="13"/>
      <c r="H26" s="8"/>
      <c r="K26" s="15" t="s">
        <v>52</v>
      </c>
    </row>
    <row r="27" spans="1:30" ht="15.75" customHeight="1" x14ac:dyDescent="0.25">
      <c r="B27" s="9"/>
      <c r="C27" s="9"/>
      <c r="D27" s="19" t="s">
        <v>35</v>
      </c>
      <c r="E27" s="63" t="s">
        <v>36</v>
      </c>
      <c r="F27" s="63"/>
      <c r="G27" s="20"/>
      <c r="H27" s="7"/>
    </row>
    <row r="28" spans="1:30" ht="15.75" customHeight="1" x14ac:dyDescent="0.25">
      <c r="B28" s="9"/>
      <c r="C28" s="9"/>
      <c r="D28" s="19"/>
      <c r="E28" s="20"/>
      <c r="F28" s="20"/>
      <c r="G28" s="20"/>
      <c r="H28" s="7"/>
      <c r="I28" s="6"/>
      <c r="J28" s="19"/>
      <c r="K28" s="20"/>
      <c r="L28" s="37"/>
    </row>
    <row r="29" spans="1:30" ht="18.75" x14ac:dyDescent="0.3">
      <c r="B29" s="24"/>
      <c r="C29" s="43" t="s">
        <v>34</v>
      </c>
      <c r="D29" s="14"/>
      <c r="E29" s="14"/>
      <c r="F29" s="11"/>
      <c r="G29" s="16"/>
      <c r="H29" s="16"/>
      <c r="I29" s="46" t="s">
        <v>55</v>
      </c>
      <c r="J29" s="17"/>
      <c r="K29" s="17"/>
      <c r="L29" s="18"/>
    </row>
    <row r="30" spans="1:30" x14ac:dyDescent="0.2">
      <c r="C30" s="6"/>
      <c r="D30" s="19" t="s">
        <v>35</v>
      </c>
      <c r="E30" s="63" t="s">
        <v>36</v>
      </c>
      <c r="F30" s="63"/>
      <c r="T30" s="21"/>
    </row>
    <row r="31" spans="1:30" ht="9" customHeight="1" x14ac:dyDescent="0.2"/>
    <row r="32" spans="1:30" ht="18.75" x14ac:dyDescent="0.3">
      <c r="C32" s="7"/>
      <c r="D32" s="7"/>
      <c r="E32" s="7"/>
      <c r="F32" s="7"/>
      <c r="G32" s="7"/>
      <c r="H32" s="7"/>
      <c r="I32" s="7"/>
      <c r="J32" s="7"/>
      <c r="K32" s="7" t="s">
        <v>38</v>
      </c>
      <c r="M32" s="7"/>
      <c r="N32" s="7"/>
      <c r="O32" s="7"/>
      <c r="P32" s="7"/>
      <c r="Q32" s="7"/>
      <c r="R32" s="7"/>
      <c r="S32" s="7"/>
      <c r="T32" s="43" t="s">
        <v>58</v>
      </c>
    </row>
    <row r="33" spans="20:20" ht="18.75" x14ac:dyDescent="0.3">
      <c r="T33" s="32"/>
    </row>
  </sheetData>
  <mergeCells count="34">
    <mergeCell ref="R1:T1"/>
    <mergeCell ref="N3:T3"/>
    <mergeCell ref="C8:J8"/>
    <mergeCell ref="G17:I17"/>
    <mergeCell ref="T17:T18"/>
    <mergeCell ref="L17:L18"/>
    <mergeCell ref="M17:M18"/>
    <mergeCell ref="C17:F17"/>
    <mergeCell ref="K17:K18"/>
    <mergeCell ref="Q2:T2"/>
    <mergeCell ref="B5:T5"/>
    <mergeCell ref="A11:B11"/>
    <mergeCell ref="A12:B12"/>
    <mergeCell ref="A24:H24"/>
    <mergeCell ref="E30:F30"/>
    <mergeCell ref="G6:O6"/>
    <mergeCell ref="B16:B18"/>
    <mergeCell ref="N17:S17"/>
    <mergeCell ref="A7:B7"/>
    <mergeCell ref="A8:B8"/>
    <mergeCell ref="A9:B9"/>
    <mergeCell ref="A10:B10"/>
    <mergeCell ref="J17:J18"/>
    <mergeCell ref="C7:G7"/>
    <mergeCell ref="E27:F27"/>
    <mergeCell ref="C9:D9"/>
    <mergeCell ref="C10:D10"/>
    <mergeCell ref="C11:D11"/>
    <mergeCell ref="C12:D12"/>
    <mergeCell ref="B23:G23"/>
    <mergeCell ref="A13:B13"/>
    <mergeCell ref="A14:B14"/>
    <mergeCell ref="A16:A18"/>
    <mergeCell ref="C16:T16"/>
  </mergeCells>
  <phoneticPr fontId="1" type="noConversion"/>
  <pageMargins left="0.78740157480314965" right="0.39370078740157483" top="0.78740157480314965" bottom="0.39370078740157483" header="0" footer="0"/>
  <pageSetup paperSize="9" scale="47" firstPageNumber="66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Детское пособие</vt:lpstr>
      <vt:lpstr>'Детское пособие'!Заголовки_для_печати</vt:lpstr>
      <vt:lpstr>'Детское пособие'!Область_печати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Лаврова Ольга Владимировна</cp:lastModifiedBy>
  <cp:lastPrinted>2025-02-06T08:56:46Z</cp:lastPrinted>
  <dcterms:created xsi:type="dcterms:W3CDTF">2008-07-16T04:52:56Z</dcterms:created>
  <dcterms:modified xsi:type="dcterms:W3CDTF">2025-02-12T02:59:23Z</dcterms:modified>
</cp:coreProperties>
</file>